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035" windowHeight="769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<sst xmlns="http://schemas.openxmlformats.org/spreadsheetml/2006/main" count="90" uniqueCount="36">
  <si>
    <t>Школа</t>
  </si>
  <si>
    <t>МКОУ "Зензеватская СШ"</t>
  </si>
  <si>
    <t>Отд./корп</t>
  </si>
  <si>
    <t>2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</si>
  <si>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</si>
  <si>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</si>
  <si>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</si>
  <si>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</si>
  <si>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</si>
  <si>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</si>
  <si>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</si>
  <si>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</si>
  <si>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</si>
  <si>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</si>
  <si>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</si>
  <si>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</si>
  <si>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307/363</t>
  </si>
  <si>
    <t>Тефтели с рисом и соусом томатным 90/30</t>
  </si>
  <si>
    <t>Каша гречневая вязкая</t>
  </si>
  <si>
    <t>гор.напиток</t>
  </si>
  <si>
    <t>Чай с сахаром</t>
  </si>
  <si>
    <t xml:space="preserve"> </t>
  </si>
  <si>
    <t>хлеб</t>
  </si>
  <si>
    <t>Хлеб ржано-пшеничный</t>
  </si>
  <si>
    <t>закуска</t>
  </si>
  <si>
    <t>Свекла отварная с маслом растительным 100/2</t>
  </si>
  <si>
    <t>Завтрак 2</t>
  </si>
  <si>
    <t>Обед</t>
  </si>
  <si>
    <t>1 блюдо</t>
  </si>
  <si>
    <t>2 блюдо</t>
  </si>
  <si>
    <t xml:space="preserve">  </t>
  </si>
  <si>
    <t>гарнир</t>
  </si>
  <si>
    <t>сладкое</t>
  </si>
  <si>
    <t>хлеб бел.</t>
  </si>
  <si>
    <t>хлеб черн.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</si>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</sst>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0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23" applyNumberFormat="0" applyAlignment="0" applyProtection="0">
      <alignment vertical="center"/>
    </xf>
    <xf numFmtId="0" fontId="12" fillId="5" borderId="24" applyNumberFormat="0" applyAlignment="0" applyProtection="0">
      <alignment vertical="center"/>
    </xf>
    <xf numFmtId="0" fontId="13" fillId="5" borderId="23" applyNumberFormat="0" applyAlignment="0" applyProtection="0">
      <alignment vertical="center"/>
    </xf>
    <xf numFmtId="0" fontId="14" fillId="6" borderId="25" applyNumberFormat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16" fillId="0" borderId="2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49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1" fillId="2" borderId="8" xfId="0" applyFont="1" applyFill="1" applyBorder="1" applyProtection="1">
      <protection locked="0"/>
    </xf>
    <xf numFmtId="0" fontId="2" fillId="2" borderId="8" xfId="0" applyFont="1" applyFill="1" applyBorder="1" applyAlignment="1" applyProtection="1">
      <alignment vertical="top" wrapText="1"/>
      <protection locked="0"/>
    </xf>
    <xf numFmtId="0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0" fontId="0" fillId="2" borderId="15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9">
        <v>46007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0" t="s">
        <v>13</v>
      </c>
    </row>
    <row r="4" ht="15.75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130</v>
      </c>
      <c r="F4" s="11"/>
      <c r="G4" s="11">
        <v>227.3</v>
      </c>
      <c r="H4" s="11">
        <v>12.7</v>
      </c>
      <c r="I4" s="11">
        <v>12.9</v>
      </c>
      <c r="J4" s="41">
        <v>15.5</v>
      </c>
    </row>
    <row r="5" ht="15.75" spans="1:10">
      <c r="A5" s="12"/>
      <c r="B5" s="8" t="s">
        <v>15</v>
      </c>
      <c r="C5" s="13">
        <v>303</v>
      </c>
      <c r="D5" s="14" t="s">
        <v>18</v>
      </c>
      <c r="E5" s="15">
        <v>150</v>
      </c>
      <c r="F5" s="15"/>
      <c r="G5" s="15">
        <v>125.9</v>
      </c>
      <c r="H5" s="15">
        <v>3.99</v>
      </c>
      <c r="I5" s="15">
        <v>4.5</v>
      </c>
      <c r="J5" s="42">
        <v>17.72</v>
      </c>
    </row>
    <row r="6" spans="1:10">
      <c r="A6" s="12"/>
      <c r="B6" s="8" t="s">
        <v>19</v>
      </c>
      <c r="C6" s="13">
        <v>685</v>
      </c>
      <c r="D6" s="16" t="s">
        <v>20</v>
      </c>
      <c r="E6" s="15">
        <v>200</v>
      </c>
      <c r="F6" s="15" t="s">
        <v>21</v>
      </c>
      <c r="G6" s="15">
        <v>58</v>
      </c>
      <c r="H6" s="15">
        <v>0.2</v>
      </c>
      <c r="I6" s="15">
        <v>0</v>
      </c>
      <c r="J6" s="42">
        <v>15</v>
      </c>
    </row>
    <row r="7" spans="1:10">
      <c r="A7" s="12"/>
      <c r="B7" s="13" t="s">
        <v>22</v>
      </c>
      <c r="C7" s="13">
        <v>7</v>
      </c>
      <c r="D7" s="17" t="s">
        <v>23</v>
      </c>
      <c r="E7" s="15">
        <v>50</v>
      </c>
      <c r="F7" s="15" t="s">
        <v>21</v>
      </c>
      <c r="G7" s="15">
        <v>99</v>
      </c>
      <c r="H7" s="15">
        <v>3.13</v>
      </c>
      <c r="I7" s="15">
        <v>0.5</v>
      </c>
      <c r="J7" s="42">
        <v>20.63</v>
      </c>
    </row>
    <row r="8" ht="30.75" spans="1:10">
      <c r="A8" s="18"/>
      <c r="B8" s="19" t="s">
        <v>24</v>
      </c>
      <c r="C8" s="19">
        <v>2</v>
      </c>
      <c r="D8" s="17" t="s">
        <v>25</v>
      </c>
      <c r="E8" s="20">
        <v>102</v>
      </c>
      <c r="F8" s="20" t="s">
        <v>21</v>
      </c>
      <c r="G8" s="20">
        <v>40.7</v>
      </c>
      <c r="H8" s="20">
        <v>1.5</v>
      </c>
      <c r="I8" s="20">
        <v>0.1</v>
      </c>
      <c r="J8" s="43">
        <v>8.5</v>
      </c>
    </row>
    <row r="9" spans="1:10">
      <c r="A9" s="7" t="s">
        <v>26</v>
      </c>
      <c r="B9" s="8"/>
      <c r="C9" s="8"/>
      <c r="D9" s="21"/>
      <c r="E9" s="22"/>
      <c r="F9" s="23"/>
      <c r="G9" s="22"/>
      <c r="H9" s="22"/>
      <c r="I9" s="22"/>
      <c r="J9" s="44"/>
    </row>
    <row r="10" spans="1:10">
      <c r="A10" s="12"/>
      <c r="B10" s="13"/>
      <c r="C10" s="13"/>
      <c r="D10" s="16"/>
      <c r="E10" s="24"/>
      <c r="F10" s="25"/>
      <c r="G10" s="24"/>
      <c r="H10" s="24"/>
      <c r="I10" s="24"/>
      <c r="J10" s="45"/>
    </row>
    <row r="11" ht="15.75" spans="1:10">
      <c r="A11" s="18"/>
      <c r="B11" s="19"/>
      <c r="C11" s="19"/>
      <c r="D11" s="26"/>
      <c r="E11" s="27"/>
      <c r="F11" s="28"/>
      <c r="G11" s="27"/>
      <c r="H11" s="27"/>
      <c r="I11" s="27"/>
      <c r="J11" s="46"/>
    </row>
    <row r="12" spans="1:10">
      <c r="A12" s="12" t="s">
        <v>27</v>
      </c>
      <c r="B12" s="29" t="s">
        <v>24</v>
      </c>
      <c r="C12" s="30"/>
      <c r="D12" s="31" t="s">
        <v>21</v>
      </c>
      <c r="E12" s="32" t="s">
        <v>21</v>
      </c>
      <c r="F12" s="33" t="s">
        <v>21</v>
      </c>
      <c r="G12" s="32" t="s">
        <v>21</v>
      </c>
      <c r="H12" s="32" t="s">
        <v>21</v>
      </c>
      <c r="I12" s="32" t="s">
        <v>21</v>
      </c>
      <c r="J12" s="47" t="s">
        <v>21</v>
      </c>
    </row>
    <row r="13" spans="1:10">
      <c r="A13" s="12"/>
      <c r="B13" s="34" t="s">
        <v>28</v>
      </c>
      <c r="C13" s="13" t="s">
        <v>21</v>
      </c>
      <c r="D13" s="16" t="s">
        <v>21</v>
      </c>
      <c r="E13" s="24" t="s">
        <v>21</v>
      </c>
      <c r="F13" s="25" t="s">
        <v>21</v>
      </c>
      <c r="G13" s="24" t="s">
        <v>21</v>
      </c>
      <c r="H13" s="24" t="s">
        <v>21</v>
      </c>
      <c r="I13" s="24" t="s">
        <v>21</v>
      </c>
      <c r="J13" s="45" t="s">
        <v>21</v>
      </c>
    </row>
    <row r="14" spans="1:10">
      <c r="A14" s="12"/>
      <c r="B14" s="34" t="s">
        <v>29</v>
      </c>
      <c r="C14" s="13" t="s">
        <v>21</v>
      </c>
      <c r="D14" s="16" t="s">
        <v>21</v>
      </c>
      <c r="E14" s="24" t="s">
        <v>21</v>
      </c>
      <c r="F14" s="25" t="s">
        <v>21</v>
      </c>
      <c r="G14" s="24" t="s">
        <v>30</v>
      </c>
      <c r="H14" s="24" t="s">
        <v>21</v>
      </c>
      <c r="I14" s="24" t="s">
        <v>21</v>
      </c>
      <c r="J14" s="45" t="s">
        <v>21</v>
      </c>
    </row>
    <row r="15" spans="1:10">
      <c r="A15" s="12"/>
      <c r="B15" s="34" t="s">
        <v>31</v>
      </c>
      <c r="C15" s="13"/>
      <c r="D15" s="16" t="s">
        <v>21</v>
      </c>
      <c r="E15" s="24" t="s">
        <v>21</v>
      </c>
      <c r="F15" s="25" t="s">
        <v>21</v>
      </c>
      <c r="G15" s="24" t="s">
        <v>21</v>
      </c>
      <c r="H15" s="24" t="s">
        <v>21</v>
      </c>
      <c r="I15" s="24" t="s">
        <v>30</v>
      </c>
      <c r="J15" s="45" t="s">
        <v>21</v>
      </c>
    </row>
    <row r="16" spans="1:10">
      <c r="A16" s="12"/>
      <c r="B16" s="34" t="s">
        <v>32</v>
      </c>
      <c r="C16" s="13"/>
      <c r="D16" s="16" t="s">
        <v>21</v>
      </c>
      <c r="E16" s="24" t="s">
        <v>21</v>
      </c>
      <c r="F16" s="25" t="s">
        <v>30</v>
      </c>
      <c r="G16" s="24" t="s">
        <v>21</v>
      </c>
      <c r="H16" s="24" t="s">
        <v>21</v>
      </c>
      <c r="I16" s="24" t="s">
        <v>30</v>
      </c>
      <c r="J16" s="45" t="s">
        <v>21</v>
      </c>
    </row>
    <row r="17" spans="1:10">
      <c r="A17" s="12"/>
      <c r="B17" s="34" t="s">
        <v>33</v>
      </c>
      <c r="C17" s="13"/>
      <c r="D17" s="16" t="s">
        <v>21</v>
      </c>
      <c r="E17" s="24" t="s">
        <v>21</v>
      </c>
      <c r="F17" s="25" t="s">
        <v>30</v>
      </c>
      <c r="G17" s="24" t="s">
        <v>21</v>
      </c>
      <c r="H17" s="24" t="s">
        <v>21</v>
      </c>
      <c r="I17" s="24" t="s">
        <v>21</v>
      </c>
      <c r="J17" s="45" t="s">
        <v>21</v>
      </c>
    </row>
    <row r="18" spans="1:10">
      <c r="A18" s="12"/>
      <c r="B18" s="34" t="s">
        <v>34</v>
      </c>
      <c r="C18" s="13"/>
      <c r="D18" s="16" t="s">
        <v>21</v>
      </c>
      <c r="E18" s="24" t="s">
        <v>21</v>
      </c>
      <c r="F18" s="25" t="s">
        <v>21</v>
      </c>
      <c r="G18" s="24" t="s">
        <v>30</v>
      </c>
      <c r="H18" s="24" t="s">
        <v>21</v>
      </c>
      <c r="I18" s="24" t="s">
        <v>30</v>
      </c>
      <c r="J18" s="45" t="s">
        <v>21</v>
      </c>
    </row>
    <row r="19" spans="1:10">
      <c r="A19" s="12"/>
      <c r="B19" s="35"/>
      <c r="C19" s="35"/>
      <c r="D19" s="36"/>
      <c r="E19" s="37"/>
      <c r="F19" s="38"/>
      <c r="G19" s="37"/>
      <c r="H19" s="37"/>
      <c r="I19" s="37"/>
      <c r="J19" s="48"/>
    </row>
    <row r="20" spans="1:10">
      <c r="A20" s="18"/>
      <c r="B20" s="19"/>
      <c r="C20" s="19" t="s">
        <v>35</v>
      </c>
      <c r="D20" s="26"/>
      <c r="E20" s="20">
        <f>SUM(E4:E8)</f>
        <v>632</v>
      </c>
      <c r="F20" s="20">
        <v>133</v>
      </c>
      <c r="G20" s="20">
        <f t="shared" ref="F20:J20" si="0">SUM(G4:G8)</f>
        <v>550.9</v>
      </c>
      <c r="H20" s="20">
        <f t="shared" si="0"/>
        <v>21.52</v>
      </c>
      <c r="I20" s="20">
        <f t="shared" si="0"/>
        <v>18</v>
      </c>
      <c r="J20" s="20">
        <f t="shared" si="0"/>
        <v>77.35</v>
      </c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2025-12-15T14:17:04Z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89080419907941EE8E4DC655E6C3C560_13</vt:lpwstr>
  </property>
  <property fmtid="{D5CDD505-2E9C-101B-9397-08002B2CF9AE}" pid="3" name="KSOProductBuildVer">
    <vt:lpwstr>1049-12.2.0.22549</vt:lpwstr>
  </property>
</Properties>
</file>